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ugen\Desktop\www.eugeniopc.it\idrfluidodMATERIALE\"/>
    </mc:Choice>
  </mc:AlternateContent>
  <xr:revisionPtr revIDLastSave="0" documentId="13_ncr:1_{1589B6D7-2724-4B5F-B19B-CA9320E0F7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8" i="1" l="1"/>
</calcChain>
</file>

<file path=xl/sharedStrings.xml><?xml version="1.0" encoding="utf-8"?>
<sst xmlns="http://schemas.openxmlformats.org/spreadsheetml/2006/main" count="67" uniqueCount="32">
  <si>
    <t>data</t>
  </si>
  <si>
    <t xml:space="preserve">n ore </t>
  </si>
  <si>
    <t>svolto</t>
  </si>
  <si>
    <t>Richiamo primo blocco</t>
  </si>
  <si>
    <t xml:space="preserve">Eq ind eq idr. Continuita.Cinematica </t>
  </si>
  <si>
    <t>Concetto di sforzo. Stokes .</t>
  </si>
  <si>
    <t xml:space="preserve">Applicazioni eq Globale </t>
  </si>
  <si>
    <t xml:space="preserve"> </t>
  </si>
  <si>
    <t>FR</t>
  </si>
  <si>
    <t>EPC</t>
  </si>
  <si>
    <t>FR T</t>
  </si>
  <si>
    <t xml:space="preserve">Sforzo di trascinamento </t>
  </si>
  <si>
    <t xml:space="preserve">eq Globale </t>
  </si>
  <si>
    <t xml:space="preserve">Pitot Venturi Turbolenza </t>
  </si>
  <si>
    <t>mar</t>
  </si>
  <si>
    <t>merc</t>
  </si>
  <si>
    <t xml:space="preserve">Profilo di parete </t>
  </si>
  <si>
    <t>Profilo parete. Sezioni non circolari</t>
  </si>
  <si>
    <t>canali pelo libero H(h)</t>
  </si>
  <si>
    <t>Canali- eq moto- Moto uniforme</t>
  </si>
  <si>
    <t>Eq del moto nei canali e applicazioni</t>
  </si>
  <si>
    <t>Procedura di calcolo h ed H</t>
  </si>
  <si>
    <t>calcolo h ed H Debole Forte e inizio Forte debole</t>
  </si>
  <si>
    <t>Eq moto canali - applicazione</t>
  </si>
  <si>
    <t>Salto di Bidone</t>
  </si>
  <si>
    <t xml:space="preserve">                                              </t>
  </si>
  <si>
    <t>Salto di Bidone-stramazzo</t>
  </si>
  <si>
    <t>Filtrazione 1</t>
  </si>
  <si>
    <t>Filtrazione 2 - Cx1</t>
  </si>
  <si>
    <t>Resist idrodinamica- Velocità di caduta</t>
  </si>
  <si>
    <t>mer</t>
  </si>
  <si>
    <t xml:space="preserve">Sforzo di Reynold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</si>
</sst>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14" fontId="8" fillId="0" borderId="0" xfId="0" applyNumberFormat="1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48"/>
  <sheetViews>
    <sheetView tabSelected="1" topLeftCell="C1" workbookViewId="0">
      <selection activeCell="D7" sqref="D7:D8"/>
    </sheetView>
  </sheetViews>
  <sheetFormatPr defaultRowHeight="14.4" x14ac:dyDescent="0.3"/>
  <cols>
    <col min="5" max="5" width="10.5546875" style="1" bestFit="1" customWidth="1"/>
    <col min="15" max="15" width="12" bestFit="1" customWidth="1"/>
  </cols>
  <sheetData>
    <row r="1" spans="3:9" x14ac:dyDescent="0.3">
      <c r="E1" s="1" t="s">
        <v>0</v>
      </c>
      <c r="F1" t="s">
        <v>1</v>
      </c>
      <c r="G1" t="s">
        <v>7</v>
      </c>
      <c r="I1" t="s">
        <v>2</v>
      </c>
    </row>
    <row r="3" spans="3:9" x14ac:dyDescent="0.3">
      <c r="F3" t="s">
        <v>9</v>
      </c>
      <c r="G3" t="s">
        <v>7</v>
      </c>
    </row>
    <row r="4" spans="3:9" x14ac:dyDescent="0.3">
      <c r="D4" t="s">
        <v>14</v>
      </c>
      <c r="E4" s="1">
        <v>44264</v>
      </c>
      <c r="F4">
        <v>3</v>
      </c>
      <c r="I4" t="s">
        <v>5</v>
      </c>
    </row>
    <row r="5" spans="3:9" x14ac:dyDescent="0.3">
      <c r="D5" t="s">
        <v>14</v>
      </c>
      <c r="E5" s="1">
        <v>44265</v>
      </c>
      <c r="F5">
        <v>2</v>
      </c>
      <c r="I5" t="s">
        <v>4</v>
      </c>
    </row>
    <row r="7" spans="3:9" x14ac:dyDescent="0.3">
      <c r="D7" t="s">
        <v>14</v>
      </c>
      <c r="I7" t="s">
        <v>3</v>
      </c>
    </row>
    <row r="8" spans="3:9" x14ac:dyDescent="0.3">
      <c r="D8" t="s">
        <v>14</v>
      </c>
      <c r="I8" t="s">
        <v>12</v>
      </c>
    </row>
    <row r="10" spans="3:9" x14ac:dyDescent="0.3">
      <c r="D10" t="s">
        <v>14</v>
      </c>
      <c r="I10" t="s">
        <v>6</v>
      </c>
    </row>
    <row r="11" spans="3:9" x14ac:dyDescent="0.3">
      <c r="C11" t="s">
        <v>8</v>
      </c>
      <c r="D11" t="s">
        <v>14</v>
      </c>
      <c r="I11" t="s">
        <v>6</v>
      </c>
    </row>
    <row r="13" spans="3:9" x14ac:dyDescent="0.3">
      <c r="D13" t="s">
        <v>30</v>
      </c>
      <c r="I13" t="s">
        <v>6</v>
      </c>
    </row>
    <row r="15" spans="3:9" x14ac:dyDescent="0.3">
      <c r="D15" t="s">
        <v>14</v>
      </c>
      <c r="I15" t="s">
        <v>11</v>
      </c>
    </row>
    <row r="16" spans="3:9" x14ac:dyDescent="0.3">
      <c r="C16" t="s">
        <v>8</v>
      </c>
      <c r="D16" t="s">
        <v>14</v>
      </c>
      <c r="I16" t="s">
        <v>6</v>
      </c>
    </row>
    <row r="19" spans="3:18" x14ac:dyDescent="0.3">
      <c r="C19" t="s">
        <v>10</v>
      </c>
      <c r="I19" t="s">
        <v>6</v>
      </c>
    </row>
    <row r="21" spans="3:18" x14ac:dyDescent="0.3">
      <c r="D21" t="s">
        <v>15</v>
      </c>
      <c r="I21" t="s">
        <v>13</v>
      </c>
    </row>
    <row r="23" spans="3:18" x14ac:dyDescent="0.3">
      <c r="D23" t="s">
        <v>14</v>
      </c>
      <c r="I23" t="s">
        <v>31</v>
      </c>
      <c r="Q23" t="s">
        <v>7</v>
      </c>
    </row>
    <row r="24" spans="3:18" x14ac:dyDescent="0.3">
      <c r="O24" s="6"/>
      <c r="Q24" t="s">
        <v>25</v>
      </c>
    </row>
    <row r="25" spans="3:18" ht="23.4" x14ac:dyDescent="0.45">
      <c r="C25" t="s">
        <v>8</v>
      </c>
      <c r="D25" t="s">
        <v>14</v>
      </c>
      <c r="I25" t="s">
        <v>16</v>
      </c>
      <c r="O25" s="7"/>
    </row>
    <row r="26" spans="3:18" x14ac:dyDescent="0.3">
      <c r="C26" t="s">
        <v>7</v>
      </c>
      <c r="D26" t="s">
        <v>15</v>
      </c>
      <c r="I26" t="s">
        <v>17</v>
      </c>
    </row>
    <row r="27" spans="3:18" ht="23.4" x14ac:dyDescent="0.3">
      <c r="R27" s="8"/>
    </row>
    <row r="28" spans="3:18" ht="23.4" x14ac:dyDescent="0.3">
      <c r="C28" t="s">
        <v>7</v>
      </c>
      <c r="D28" t="s">
        <v>14</v>
      </c>
      <c r="I28" t="s">
        <v>18</v>
      </c>
      <c r="R28" s="8"/>
    </row>
    <row r="29" spans="3:18" x14ac:dyDescent="0.3">
      <c r="C29" t="s">
        <v>7</v>
      </c>
      <c r="D29" t="s">
        <v>15</v>
      </c>
      <c r="I29" t="s">
        <v>19</v>
      </c>
    </row>
    <row r="31" spans="3:18" x14ac:dyDescent="0.3">
      <c r="D31" t="s">
        <v>14</v>
      </c>
      <c r="I31" t="s">
        <v>20</v>
      </c>
    </row>
    <row r="32" spans="3:18" x14ac:dyDescent="0.3">
      <c r="D32" t="s">
        <v>15</v>
      </c>
      <c r="I32" t="s">
        <v>23</v>
      </c>
    </row>
    <row r="34" spans="4:15" x14ac:dyDescent="0.3">
      <c r="D34" t="s">
        <v>14</v>
      </c>
      <c r="E34" s="11"/>
      <c r="I34" t="s">
        <v>21</v>
      </c>
    </row>
    <row r="35" spans="4:15" x14ac:dyDescent="0.3">
      <c r="D35" t="s">
        <v>15</v>
      </c>
      <c r="I35" t="s">
        <v>22</v>
      </c>
    </row>
    <row r="36" spans="4:15" x14ac:dyDescent="0.3">
      <c r="O36" s="4"/>
    </row>
    <row r="37" spans="4:15" x14ac:dyDescent="0.3">
      <c r="D37" t="s">
        <v>14</v>
      </c>
      <c r="I37" t="s">
        <v>24</v>
      </c>
      <c r="O37" s="4"/>
    </row>
    <row r="38" spans="4:15" x14ac:dyDescent="0.3">
      <c r="D38" t="s">
        <v>15</v>
      </c>
      <c r="I38" t="s">
        <v>26</v>
      </c>
    </row>
    <row r="40" spans="4:15" x14ac:dyDescent="0.3">
      <c r="D40" t="s">
        <v>14</v>
      </c>
      <c r="I40" t="s">
        <v>27</v>
      </c>
      <c r="O40" s="5"/>
    </row>
    <row r="41" spans="4:15" x14ac:dyDescent="0.3">
      <c r="D41" t="s">
        <v>15</v>
      </c>
      <c r="I41" t="s">
        <v>28</v>
      </c>
    </row>
    <row r="43" spans="4:15" x14ac:dyDescent="0.3">
      <c r="D43" s="9" t="s">
        <v>14</v>
      </c>
      <c r="E43" s="10"/>
      <c r="I43" t="s">
        <v>7</v>
      </c>
    </row>
    <row r="44" spans="4:15" x14ac:dyDescent="0.3">
      <c r="D44" t="s">
        <v>15</v>
      </c>
      <c r="I44" t="s">
        <v>29</v>
      </c>
    </row>
    <row r="45" spans="4:15" x14ac:dyDescent="0.3">
      <c r="L45" t="s">
        <v>7</v>
      </c>
    </row>
    <row r="46" spans="4:15" ht="21" x14ac:dyDescent="0.4">
      <c r="F46" s="3">
        <f>SUM(F4:F45)</f>
        <v>5</v>
      </c>
      <c r="G46" s="3"/>
    </row>
    <row r="48" spans="4:15" ht="23.4" x14ac:dyDescent="0.45">
      <c r="F48" s="2">
        <f>F46+G46</f>
        <v>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</dc:creator>
  <cp:lastModifiedBy>eugen</cp:lastModifiedBy>
  <dcterms:created xsi:type="dcterms:W3CDTF">2015-06-05T18:19:34Z</dcterms:created>
  <dcterms:modified xsi:type="dcterms:W3CDTF">2021-03-08T18:43:30Z</dcterms:modified>
</cp:coreProperties>
</file>